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<sst xmlns="http://schemas.openxmlformats.org/spreadsheetml/2006/main" count="33" uniqueCount="33">
  <si>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</si>
  <si>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</si>
  <si>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</si>
  <si>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</si>
  <si>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</si>
  <si>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</si>
  <si>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</si>
  <si>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</si>
  <si>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</si>
  <si>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</si>
  <si>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</si>
  <si>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</si>
  <si>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</si>
  <si>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</si>
  <si>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</si>
  <si>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</si>
  <si>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</si>
  <si>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</si>
  <si>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</si>
  <si>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</si>
  <si>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</si>
  <si>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</si>
  <si>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</si>
  <si>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</si>
  <si>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</si>
  <si>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итого</t>
  </si>
  <si>
    <t>каша манная на молоке</t>
  </si>
  <si>
    <t>какао с молоком</t>
  </si>
  <si>
    <t>хлеб пшеничный</t>
  </si>
  <si>
    <t>яблоко</t>
  </si>
  <si>
    <t>гор.напиток</t>
  </si>
  <si>
    <t>фрукты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</si>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</sst>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45460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26</v>
      </c>
      <c r="D4" s="35">
        <v>180</v>
      </c>
      <c r="E4" s="35">
        <v>34</v>
      </c>
      <c r="F4" s="35">
        <v>329.6</v>
      </c>
      <c r="G4" s="35">
        <v>9.5</v>
      </c>
      <c r="H4" s="35">
        <v>12.5</v>
      </c>
      <c r="I4" s="35">
        <v>41.2</v>
      </c>
    </row>
    <row r="5" spans="1:9" x14ac:dyDescent="0.35">
      <c r="A5" s="4"/>
      <c r="B5" s="1" t="s">
        <v>30</v>
      </c>
      <c r="C5" s="36" t="s">
        <v>27</v>
      </c>
      <c r="D5" s="37">
        <v>200</v>
      </c>
      <c r="E5" s="37">
        <v>16</v>
      </c>
      <c r="F5" s="37">
        <v>74.209999999999994</v>
      </c>
      <c r="G5" s="37">
        <v>2.31</v>
      </c>
      <c r="H5" s="37">
        <v>2.0099999999999998</v>
      </c>
      <c r="I5" s="37">
        <v>7.72</v>
      </c>
    </row>
    <row r="6" spans="1:9" x14ac:dyDescent="0.35">
      <c r="A6" s="4"/>
      <c r="B6" s="1" t="s">
        <v>12</v>
      </c>
      <c r="C6" s="36" t="s">
        <v>28</v>
      </c>
      <c r="D6" s="37">
        <v>40</v>
      </c>
      <c r="E6" s="37">
        <v>4</v>
      </c>
      <c r="F6" s="37">
        <v>96.8</v>
      </c>
      <c r="G6" s="37">
        <v>4.05</v>
      </c>
      <c r="H6" s="37">
        <v>4</v>
      </c>
      <c r="I6" s="37">
        <v>24.6</v>
      </c>
    </row>
    <row r="7" spans="1:9" x14ac:dyDescent="0.35">
      <c r="A7" s="4"/>
      <c r="B7" s="1" t="s">
        <v>31</v>
      </c>
      <c r="C7" s="46" t="s">
        <v>29</v>
      </c>
      <c r="D7" s="37">
        <v>100</v>
      </c>
      <c r="E7" s="37">
        <v>18</v>
      </c>
      <c r="F7" s="37">
        <v>42.3</v>
      </c>
      <c r="G7" s="37">
        <v>0.4</v>
      </c>
      <c r="H7" s="37">
        <v>0.3</v>
      </c>
      <c r="I7" s="37">
        <v>9.5</v>
      </c>
    </row>
    <row r="8" spans="1:9" ht="15" thickBot="1" x14ac:dyDescent="0.4">
      <c r="A8" s="5"/>
      <c r="B8" s="47" t="s">
        <v>25</v>
      </c>
      <c r="C8" s="38"/>
      <c r="D8" s="39">
        <f t="shared" ref="D8:I8" si="0">SUM(D4:D7)</f>
        <v>520</v>
      </c>
      <c r="E8" s="39">
        <f t="shared" si="0"/>
        <v>72</v>
      </c>
      <c r="F8" s="39">
        <f t="shared" si="0"/>
        <v>542.91</v>
      </c>
      <c r="G8" s="39">
        <f t="shared" si="0"/>
        <v>16.259999999999998</v>
      </c>
      <c r="H8" s="39">
        <f t="shared" si="0"/>
        <v>18.809999999999999</v>
      </c>
      <c r="I8" s="39">
        <f t="shared" si="0"/>
        <v>83.02000000000001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2024-05-31T10:28:42Z</dcterms:modified>
</cp:coreProperties>
</file>