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<sst xmlns="http://schemas.openxmlformats.org/spreadsheetml/2006/main" count="33" uniqueCount="33">
  <si>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</si>
  <si>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</si>
  <si>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</si>
  <si>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</si>
  <si>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</si>
  <si>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</si>
  <si>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</si>
  <si>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</si>
  <si>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</si>
  <si>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</si>
  <si>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</si>
  <si>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</si>
  <si>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</si>
  <si>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</si>
  <si>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</si>
  <si>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</si>
  <si>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</si>
  <si>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</si>
  <si>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</si>
  <si>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</si>
  <si>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</si>
  <si>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</si>
  <si>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</si>
  <si>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итого</t>
  </si>
  <si>
    <t>Блюда</t>
  </si>
  <si>
    <t>Вес блюда, г</t>
  </si>
  <si>
    <t>суп молочный рисовый</t>
  </si>
  <si>
    <t>чай с лимоном и сахаром</t>
  </si>
  <si>
    <t>хлеб пшеничный</t>
  </si>
  <si>
    <t>пудинг творожный</t>
  </si>
  <si>
    <t xml:space="preserve">МКОУ "СОШ им. А.Джанибекова с. Растопуловка" </t>
  </si>
  <si>
    <t>гор.напиток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</si>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</sst>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4" borderId="11" xfId="0" applyFill="1" applyBorder="1" applyAlignment="1" applyProtection="1">
      <alignment wrapText="1"/>
      <protection locked="0"/>
    </xf>
    <xf numFmtId="0" fontId="3" fillId="0" borderId="6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4" xfId="0" applyFont="1" applyFill="1" applyBorder="1"/>
    <xf numFmtId="0" fontId="3" fillId="0" borderId="1" xfId="0" applyFont="1" applyFill="1" applyBorder="1"/>
    <xf numFmtId="0" fontId="3" fillId="0" borderId="16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30</v>
      </c>
      <c r="C1" s="49"/>
      <c r="D1" t="s">
        <v>11</v>
      </c>
      <c r="E1" s="16"/>
      <c r="H1" t="s">
        <v>1</v>
      </c>
      <c r="I1" s="15">
        <v>45371</v>
      </c>
    </row>
    <row r="2" spans="1:9" ht="7.5" customHeight="1" thickBot="1" x14ac:dyDescent="0.4"/>
    <row r="3" spans="1:9" ht="21.5" thickBot="1" x14ac:dyDescent="0.4">
      <c r="A3" s="6" t="s">
        <v>2</v>
      </c>
      <c r="B3" s="7" t="s">
        <v>3</v>
      </c>
      <c r="C3" s="33" t="s">
        <v>24</v>
      </c>
      <c r="D3" s="33" t="s">
        <v>25</v>
      </c>
      <c r="E3" s="33" t="s">
        <v>6</v>
      </c>
      <c r="F3" s="33" t="s">
        <v>7</v>
      </c>
      <c r="G3" s="33" t="s">
        <v>8</v>
      </c>
      <c r="H3" s="33" t="s">
        <v>5</v>
      </c>
      <c r="I3" s="33" t="s">
        <v>4</v>
      </c>
    </row>
    <row r="4" spans="1:9" x14ac:dyDescent="0.35">
      <c r="A4" s="2" t="s">
        <v>9</v>
      </c>
      <c r="B4" s="3" t="s">
        <v>10</v>
      </c>
      <c r="C4" s="34" t="s">
        <v>26</v>
      </c>
      <c r="D4" s="35">
        <v>210</v>
      </c>
      <c r="E4" s="35">
        <v>6.31</v>
      </c>
      <c r="F4" s="35">
        <v>10.199999999999999</v>
      </c>
      <c r="G4" s="35">
        <v>27.14</v>
      </c>
      <c r="H4" s="35">
        <v>257.64999999999998</v>
      </c>
      <c r="I4" s="35">
        <v>38</v>
      </c>
    </row>
    <row r="5" spans="1:9" x14ac:dyDescent="0.35">
      <c r="A5" s="4"/>
      <c r="B5" s="1" t="s">
        <v>31</v>
      </c>
      <c r="C5" s="36" t="s">
        <v>27</v>
      </c>
      <c r="D5" s="37">
        <v>200</v>
      </c>
      <c r="E5" s="37">
        <v>1.06</v>
      </c>
      <c r="F5" s="37">
        <v>0.27</v>
      </c>
      <c r="G5" s="37">
        <v>7.4</v>
      </c>
      <c r="H5" s="37">
        <v>36.270000000000003</v>
      </c>
      <c r="I5" s="37">
        <v>8</v>
      </c>
    </row>
    <row r="6" spans="1:9" x14ac:dyDescent="0.35">
      <c r="A6" s="4"/>
      <c r="B6" s="1" t="s">
        <v>12</v>
      </c>
      <c r="C6" s="36" t="s">
        <v>28</v>
      </c>
      <c r="D6" s="37">
        <v>40</v>
      </c>
      <c r="E6" s="37">
        <v>4.05</v>
      </c>
      <c r="F6" s="37">
        <v>0.4</v>
      </c>
      <c r="G6" s="37">
        <v>24.6</v>
      </c>
      <c r="H6" s="37">
        <v>96.8</v>
      </c>
      <c r="I6" s="37">
        <v>4</v>
      </c>
    </row>
    <row r="7" spans="1:9" x14ac:dyDescent="0.35">
      <c r="A7" s="4"/>
      <c r="B7" s="1" t="s">
        <v>32</v>
      </c>
      <c r="C7" s="36" t="s">
        <v>29</v>
      </c>
      <c r="D7" s="37">
        <v>50</v>
      </c>
      <c r="E7" s="37">
        <v>4.88</v>
      </c>
      <c r="F7" s="37">
        <v>5.68</v>
      </c>
      <c r="G7" s="37">
        <v>12.54</v>
      </c>
      <c r="H7" s="37">
        <v>96.08</v>
      </c>
      <c r="I7" s="37">
        <v>20</v>
      </c>
    </row>
    <row r="8" spans="1:9" ht="15" thickBot="1" x14ac:dyDescent="0.4">
      <c r="A8" s="5"/>
      <c r="B8" s="47" t="s">
        <v>23</v>
      </c>
      <c r="C8" s="38"/>
      <c r="D8" s="39">
        <f t="shared" ref="D8:I8" si="0">SUM(D4:D7)</f>
        <v>500</v>
      </c>
      <c r="E8" s="39">
        <f t="shared" si="0"/>
        <v>16.299999999999997</v>
      </c>
      <c r="F8" s="39">
        <f t="shared" si="0"/>
        <v>16.549999999999997</v>
      </c>
      <c r="G8" s="39">
        <f t="shared" si="0"/>
        <v>71.680000000000007</v>
      </c>
      <c r="H8" s="39">
        <f t="shared" si="0"/>
        <v>486.79999999999995</v>
      </c>
      <c r="I8" s="39">
        <f t="shared" si="0"/>
        <v>70</v>
      </c>
    </row>
    <row r="9" spans="1:9" x14ac:dyDescent="0.35">
      <c r="A9" s="2" t="s">
        <v>13</v>
      </c>
      <c r="B9" s="41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2"/>
      <c r="C10" s="24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3"/>
      <c r="C11" s="40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4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5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5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5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5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5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5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6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3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2024-03-11T07:36:57Z</dcterms:modified>
</cp:coreProperties>
</file>